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VZ_nadlimitní\Kompletní servis prádla\NOVÁ\Vysvětlení ZD\Dotaz č. 4\"/>
    </mc:Choice>
  </mc:AlternateContent>
  <bookViews>
    <workbookView xWindow="0" yWindow="0" windowWidth="25200" windowHeight="12165"/>
  </bookViews>
  <sheets>
    <sheet name="1" sheetId="1" r:id="rId1"/>
  </sheets>
  <definedNames>
    <definedName name="_xlnm.Print_Area" localSheetId="0">'1'!$A$1:$H$58</definedName>
  </definedNames>
  <calcPr calcId="152511"/>
  <fileRecoveryPr autoRecover="0"/>
</workbook>
</file>

<file path=xl/sharedStrings.xml><?xml version="1.0" encoding="utf-8"?>
<sst xmlns="http://schemas.openxmlformats.org/spreadsheetml/2006/main" count="270" uniqueCount="137">
  <si>
    <t>Sortiment</t>
  </si>
  <si>
    <t>Vazba</t>
  </si>
  <si>
    <t>Barva</t>
  </si>
  <si>
    <t>Specifikace</t>
  </si>
  <si>
    <t>podložka</t>
  </si>
  <si>
    <t>plátno</t>
  </si>
  <si>
    <t>140x170</t>
  </si>
  <si>
    <t>bílá</t>
  </si>
  <si>
    <t>povlak polštáře</t>
  </si>
  <si>
    <t>70x90</t>
  </si>
  <si>
    <t>hotelový uzávěr</t>
  </si>
  <si>
    <t xml:space="preserve">povlak polštáře barevný </t>
  </si>
  <si>
    <t>bílá s barevnými pruhy</t>
  </si>
  <si>
    <t>povlak polštáře malý</t>
  </si>
  <si>
    <t>50x70</t>
  </si>
  <si>
    <t>povlak přikrývky</t>
  </si>
  <si>
    <t>140x200</t>
  </si>
  <si>
    <t xml:space="preserve">povlak přikrývky barevný </t>
  </si>
  <si>
    <t>povlak přikrývky malý</t>
  </si>
  <si>
    <t>90x140</t>
  </si>
  <si>
    <t>prostěradlo</t>
  </si>
  <si>
    <t>prostěradlo malé</t>
  </si>
  <si>
    <t>prostěradlo napínací</t>
  </si>
  <si>
    <t>100x200</t>
  </si>
  <si>
    <t>bílá, modrá, žlutá</t>
  </si>
  <si>
    <t>ručník</t>
  </si>
  <si>
    <t>100% BA</t>
  </si>
  <si>
    <t>vaflová</t>
  </si>
  <si>
    <t>50x100</t>
  </si>
  <si>
    <t>poutko na zavěšení</t>
  </si>
  <si>
    <t>ručník froté</t>
  </si>
  <si>
    <t>100%BA</t>
  </si>
  <si>
    <t>pletená froté metráž</t>
  </si>
  <si>
    <t>bílá s barevným pruhem</t>
  </si>
  <si>
    <t>utěrka</t>
  </si>
  <si>
    <t>různé vzory</t>
  </si>
  <si>
    <t>žínka froté</t>
  </si>
  <si>
    <t>pacientské prádlo</t>
  </si>
  <si>
    <t xml:space="preserve">kabátek pyžamový </t>
  </si>
  <si>
    <t>M-XXL</t>
  </si>
  <si>
    <t>barevný vzor</t>
  </si>
  <si>
    <t>celopropínací na knoflíky</t>
  </si>
  <si>
    <t xml:space="preserve">kalhoty pyžamové </t>
  </si>
  <si>
    <t xml:space="preserve">košile noční  </t>
  </si>
  <si>
    <t>košile noční anděl</t>
  </si>
  <si>
    <t>zavazování vzadu (tkanice)</t>
  </si>
  <si>
    <t>župan</t>
  </si>
  <si>
    <t>kepr</t>
  </si>
  <si>
    <t>modrá</t>
  </si>
  <si>
    <t>prádlo dětské</t>
  </si>
  <si>
    <t>dupačky</t>
  </si>
  <si>
    <t>pletenina, jednolícní hladká</t>
  </si>
  <si>
    <t>56,72,80,90,100,110</t>
  </si>
  <si>
    <t>různé barevné provedení</t>
  </si>
  <si>
    <t>košilka kojenecká</t>
  </si>
  <si>
    <t>plena</t>
  </si>
  <si>
    <t>70x70</t>
  </si>
  <si>
    <t>plena tetra</t>
  </si>
  <si>
    <t>pyžamové kalhoty dětské</t>
  </si>
  <si>
    <t>90,100,110,130,150</t>
  </si>
  <si>
    <t>pyžamový kabátek dětský</t>
  </si>
  <si>
    <t>vložka do zavinovačky</t>
  </si>
  <si>
    <t>zavinovačka</t>
  </si>
  <si>
    <t>prádlo personální</t>
  </si>
  <si>
    <t>halena pracovní s pruhem</t>
  </si>
  <si>
    <t>XS-3XL</t>
  </si>
  <si>
    <t>dvě kapsy dole, jedna kapsa vlevo nahoře, krátký rukáv, výstřih do V, příchytka na jmenovku</t>
  </si>
  <si>
    <t xml:space="preserve">blůza montérková </t>
  </si>
  <si>
    <t>tmavě modrá</t>
  </si>
  <si>
    <t xml:space="preserve">kalhoty montérkové </t>
  </si>
  <si>
    <t>kalhoty pracovní</t>
  </si>
  <si>
    <t>bílá, žlutá, zelená, fialová</t>
  </si>
  <si>
    <t>dvě kapsy na bocích, dámské provedení (zapínání na knoflíky na bocích, v pase částečně guma), pánské provedení ( zapínání na knoflíky vpředu, v pase částečně guma)</t>
  </si>
  <si>
    <t xml:space="preserve">košile (halena s límcem) </t>
  </si>
  <si>
    <t>s límečkem, dvě kapsy dole, jedna kapsa vlevo nahoře, krátký rukáv</t>
  </si>
  <si>
    <t>plášť pracovní</t>
  </si>
  <si>
    <t>bílá, žlutá, zelená</t>
  </si>
  <si>
    <t>s límečkem, dvě kapsy dole, jedna kapsa vlevo nahoře, dlouhý rukáv, zapínání na knoflíky</t>
  </si>
  <si>
    <t>sukně pracovní</t>
  </si>
  <si>
    <t>bílá, zelená, žlutá</t>
  </si>
  <si>
    <t>šortky pracovní</t>
  </si>
  <si>
    <t>bílá, zelená, žlutá, fialová</t>
  </si>
  <si>
    <t>dvě kapsy na bocích, unisexové provedení, zapínání na knoflíky vpředu, v pase částečně guma, délka cca ke kolenům</t>
  </si>
  <si>
    <t>jednolícní hladká</t>
  </si>
  <si>
    <t xml:space="preserve">S-3XL </t>
  </si>
  <si>
    <t>halena operační modrá</t>
  </si>
  <si>
    <t>kalhoty operační modré</t>
  </si>
  <si>
    <t>provedení unisex, v pase na zavazování, základní délka</t>
  </si>
  <si>
    <t>plášť operační modrý</t>
  </si>
  <si>
    <t>provedení unisex, vzadu na zavazování, dlouhý rukáv do úpletu</t>
  </si>
  <si>
    <t>rouška 140 x 170</t>
  </si>
  <si>
    <t>zelená</t>
  </si>
  <si>
    <t>rouška 90 x 90</t>
  </si>
  <si>
    <t>90x90</t>
  </si>
  <si>
    <t>šaty bez límce s pruhem</t>
  </si>
  <si>
    <t>Velikost (tolerance +/- 5%)</t>
  </si>
  <si>
    <t>Specifikace systémového prádla</t>
  </si>
  <si>
    <t>pletenina</t>
  </si>
  <si>
    <t>guma v pase</t>
  </si>
  <si>
    <t>15x20</t>
  </si>
  <si>
    <t>se žlutým pruhem, příp. logo prádelny</t>
  </si>
  <si>
    <t>výstřih do V, zapínání na knoflíky</t>
  </si>
  <si>
    <t>provedení unisex, dvě kapsy dole, jedna kapsa vlevo nahoře, zavazování na pásek, poutko na zavěšení</t>
  </si>
  <si>
    <t>56,72,80,90</t>
  </si>
  <si>
    <t>zapínání na knoflíky, nebo na druky</t>
  </si>
  <si>
    <t>zapínání na knoflíky</t>
  </si>
  <si>
    <t>zavazování na tkanice</t>
  </si>
  <si>
    <t>bílý základ, pruh: modrá, žlutá, fialová, zelená, tm. modrá</t>
  </si>
  <si>
    <t>bílý základ, pruh: modrá, žlutá, fialová, zelená, tm. zelená, tm. modrá</t>
  </si>
  <si>
    <t>košilka denní dětská, kabátek</t>
  </si>
  <si>
    <t>límeček, zapínání na knoflíky</t>
  </si>
  <si>
    <t>140x240</t>
  </si>
  <si>
    <t>Ložní prádlo                                                                                                                                                                 cm</t>
  </si>
  <si>
    <t>Materiál</t>
  </si>
  <si>
    <t>minimálně 50%  BA</t>
  </si>
  <si>
    <t>minimálně 50%  a  maximálně 75% PES</t>
  </si>
  <si>
    <t>minimálně 30%  a  maximálně 80% BA</t>
  </si>
  <si>
    <t>minimálně 30%  a  maximálně 75% PES</t>
  </si>
  <si>
    <t>osuška</t>
  </si>
  <si>
    <t>ostatní systémové prádlo</t>
  </si>
  <si>
    <t>pytel na prádlo</t>
  </si>
  <si>
    <t>dvě barevné varianty (modrá, hnědá), nepromokavý</t>
  </si>
  <si>
    <t>polo košile</t>
  </si>
  <si>
    <t>límeček, zapínání na 3 knoflíky</t>
  </si>
  <si>
    <t>100x75</t>
  </si>
  <si>
    <t>70x150</t>
  </si>
  <si>
    <t>bílá, modrá světlá, modrá tmavá, růžová, světle zelená, žlutá, oranžová, hnědá, fialová, červená</t>
  </si>
  <si>
    <t>Gramáž (tolerance +20/-5%) g/m2</t>
  </si>
  <si>
    <t>kepr/plátno</t>
  </si>
  <si>
    <t>Příloha č. 3 ZD</t>
  </si>
  <si>
    <r>
      <t xml:space="preserve">s modrým pruhem, příp. logo prádelny; </t>
    </r>
    <r>
      <rPr>
        <b/>
        <sz val="10"/>
        <color rgb="FFFF0000"/>
        <rFont val="Calibri"/>
        <family val="2"/>
        <charset val="238"/>
        <scheme val="minor"/>
      </rPr>
      <t>zadavatel připouští možnost použití i jiného rozlišovacího barevného pruhu, avšak barva pruhu nesmí být shodná s barvou na ostatním ložním prádle</t>
    </r>
  </si>
  <si>
    <r>
      <t xml:space="preserve">hotelový uzávěr; </t>
    </r>
    <r>
      <rPr>
        <b/>
        <sz val="10"/>
        <color rgb="FFFF0000"/>
        <rFont val="Calibri"/>
        <family val="2"/>
        <charset val="238"/>
        <scheme val="minor"/>
      </rPr>
      <t>zadavatel připouští možnost použití bílého povlaku s barevným pruhem, avšak barva pruhu musí být odlišná od barvy pruhu na prostěradlech a podložkách</t>
    </r>
  </si>
  <si>
    <r>
      <t xml:space="preserve">logo prádelny; </t>
    </r>
    <r>
      <rPr>
        <b/>
        <sz val="10"/>
        <color rgb="FFFF0000"/>
        <rFont val="Calibri"/>
        <family val="2"/>
        <charset val="238"/>
        <scheme val="minor"/>
      </rPr>
      <t>zadavatel připouští možnost froté ručníku bílé barvy bez pruhu (logo musí být)</t>
    </r>
  </si>
  <si>
    <r>
      <t xml:space="preserve">prádlo operační - </t>
    </r>
    <r>
      <rPr>
        <b/>
        <sz val="10"/>
        <color rgb="FFFF0000"/>
        <rFont val="Calibri"/>
        <family val="2"/>
        <charset val="238"/>
        <scheme val="minor"/>
      </rPr>
      <t>musí splňovat normy  ČSN EN 13795+A1 „Operační roušky, pláště a operační oděvy do čistých prostor používané jako zdravotnické prostředky pro pacienty, nemocniční personál a zařízení“, klasifikační třídy I n/n (nesterilní/neměřící)*</t>
    </r>
  </si>
  <si>
    <t>* V souladu s ustanovením § 90 ZZVZ umožňuje zadavatel, aby dodavatel nabídnul i jiné rovnocenné řešení.</t>
  </si>
  <si>
    <r>
      <t xml:space="preserve">varianta do pasu, zapínání vpředu, tkanice v tunýlku </t>
    </r>
    <r>
      <rPr>
        <b/>
        <sz val="10"/>
        <color rgb="FFFF0000"/>
        <rFont val="Calibri"/>
        <family val="2"/>
        <charset val="238"/>
        <scheme val="minor"/>
      </rPr>
      <t>nebo zapínání s rozparkem na zip a knoflíkem v pásku</t>
    </r>
  </si>
  <si>
    <r>
      <t xml:space="preserve">provedení unisex, celopropínací - </t>
    </r>
    <r>
      <rPr>
        <b/>
        <sz val="10"/>
        <color rgb="FFFF0000"/>
        <rFont val="Calibri"/>
        <family val="2"/>
        <charset val="238"/>
        <scheme val="minor"/>
      </rPr>
      <t>zapínání na knoflíky, nebo zip případně jiný typ zapínání vhodný pro tento druh prádla, ve vztahu k jeho užívání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</si>
</sst>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/>
    </xf>
    <xf numFmtId="0" fontId="3" fillId="4" borderId="0" xfId="1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3" fillId="4" borderId="1" xfId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0" fillId="4" borderId="0" xfId="0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3" fillId="4" borderId="1" xfId="1" applyFont="1" applyFill="1" applyBorder="1" applyAlignment="1">
      <alignment horizontal="center" vertical="center" shrinkToFit="1"/>
    </xf>
    <xf numFmtId="0" fontId="0" fillId="4" borderId="0" xfId="0" applyFill="1" applyBorder="1" applyAlignment="1">
      <alignment vertical="center"/>
    </xf>
    <xf numFmtId="0" fontId="3" fillId="4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7"/>
  <sheetViews>
    <sheetView tabSelected="1" topLeftCell="A16" zoomScaleNormal="100" workbookViewId="0">
      <selection activeCell="D41" sqref="D41"/>
    </sheetView>
  </sheetViews>
  <sheetFormatPr defaultRowHeight="15" x14ac:dyDescent="0.25"/>
  <cols>
    <col min="1" max="1" width="4" customWidth="1"/>
    <col min="2" max="2" width="23.5703125" customWidth="1"/>
    <col min="3" max="3" width="35" customWidth="1"/>
    <col min="5" max="5" width="24.28515625" customWidth="1"/>
    <col min="6" max="6" width="18.5703125" customWidth="1"/>
    <col min="7" max="7" width="33.140625" customWidth="1"/>
    <col min="8" max="8" width="80.7109375" style="1" customWidth="1"/>
    <col min="9" max="9" width="0.28515625" customWidth="1"/>
  </cols>
  <sheetData>
    <row r="1" spans="2:9" x14ac:dyDescent="0.25">
      <c r="H1" s="25" t="s">
        <v>129</v>
      </c>
    </row>
    <row r="2" spans="2:9" ht="21" x14ac:dyDescent="0.35">
      <c r="B2" s="37" t="s">
        <v>96</v>
      </c>
      <c r="C2" s="37"/>
      <c r="D2" s="37"/>
      <c r="E2" s="37"/>
      <c r="F2" s="37"/>
      <c r="G2" s="37"/>
      <c r="H2" s="37"/>
    </row>
    <row r="4" spans="2:9" s="6" customFormat="1" ht="51" x14ac:dyDescent="0.25">
      <c r="B4" s="2" t="s">
        <v>0</v>
      </c>
      <c r="C4" s="12" t="s">
        <v>113</v>
      </c>
      <c r="D4" s="12" t="s">
        <v>127</v>
      </c>
      <c r="E4" s="3" t="s">
        <v>1</v>
      </c>
      <c r="F4" s="12" t="s">
        <v>95</v>
      </c>
      <c r="G4" s="3" t="s">
        <v>2</v>
      </c>
      <c r="H4" s="4" t="s">
        <v>3</v>
      </c>
      <c r="I4" s="5"/>
    </row>
    <row r="5" spans="2:9" s="6" customFormat="1" ht="18.75" customHeight="1" x14ac:dyDescent="0.25">
      <c r="B5" s="34" t="s">
        <v>112</v>
      </c>
      <c r="C5" s="35"/>
      <c r="D5" s="35"/>
      <c r="E5" s="35"/>
      <c r="F5" s="35"/>
      <c r="G5" s="35"/>
      <c r="H5" s="36"/>
      <c r="I5" s="5"/>
    </row>
    <row r="6" spans="2:9" s="17" customFormat="1" ht="18" customHeight="1" x14ac:dyDescent="0.25">
      <c r="B6" s="13" t="s">
        <v>4</v>
      </c>
      <c r="C6" s="30" t="s">
        <v>116</v>
      </c>
      <c r="D6" s="14">
        <v>140</v>
      </c>
      <c r="E6" s="14" t="s">
        <v>5</v>
      </c>
      <c r="F6" s="14" t="s">
        <v>6</v>
      </c>
      <c r="G6" s="14" t="s">
        <v>7</v>
      </c>
      <c r="H6" s="15" t="s">
        <v>100</v>
      </c>
      <c r="I6" s="16"/>
    </row>
    <row r="7" spans="2:9" s="17" customFormat="1" ht="27.75" customHeight="1" x14ac:dyDescent="0.25">
      <c r="B7" s="13" t="s">
        <v>8</v>
      </c>
      <c r="C7" s="30" t="s">
        <v>116</v>
      </c>
      <c r="D7" s="14">
        <v>140</v>
      </c>
      <c r="E7" s="14" t="s">
        <v>5</v>
      </c>
      <c r="F7" s="14" t="s">
        <v>9</v>
      </c>
      <c r="G7" s="14" t="s">
        <v>7</v>
      </c>
      <c r="H7" s="31" t="s">
        <v>131</v>
      </c>
      <c r="I7" s="16"/>
    </row>
    <row r="8" spans="2:9" s="17" customFormat="1" ht="18.75" customHeight="1" x14ac:dyDescent="0.25">
      <c r="B8" s="13" t="s">
        <v>11</v>
      </c>
      <c r="C8" s="30" t="s">
        <v>116</v>
      </c>
      <c r="D8" s="14">
        <v>125</v>
      </c>
      <c r="E8" s="14" t="s">
        <v>5</v>
      </c>
      <c r="F8" s="14" t="s">
        <v>9</v>
      </c>
      <c r="G8" s="14" t="s">
        <v>12</v>
      </c>
      <c r="H8" s="8" t="s">
        <v>10</v>
      </c>
    </row>
    <row r="9" spans="2:9" s="17" customFormat="1" ht="18.75" customHeight="1" x14ac:dyDescent="0.25">
      <c r="B9" s="13" t="s">
        <v>13</v>
      </c>
      <c r="C9" s="30" t="s">
        <v>116</v>
      </c>
      <c r="D9" s="14">
        <v>140</v>
      </c>
      <c r="E9" s="14" t="s">
        <v>5</v>
      </c>
      <c r="F9" s="14" t="s">
        <v>14</v>
      </c>
      <c r="G9" s="14" t="s">
        <v>7</v>
      </c>
      <c r="H9" s="8" t="s">
        <v>10</v>
      </c>
    </row>
    <row r="10" spans="2:9" s="17" customFormat="1" ht="26.25" customHeight="1" x14ac:dyDescent="0.25">
      <c r="B10" s="15" t="s">
        <v>15</v>
      </c>
      <c r="C10" s="30" t="s">
        <v>116</v>
      </c>
      <c r="D10" s="14">
        <v>140</v>
      </c>
      <c r="E10" s="14" t="s">
        <v>5</v>
      </c>
      <c r="F10" s="14" t="s">
        <v>16</v>
      </c>
      <c r="G10" s="14" t="s">
        <v>7</v>
      </c>
      <c r="H10" s="31" t="s">
        <v>131</v>
      </c>
      <c r="I10" s="16"/>
    </row>
    <row r="11" spans="2:9" s="17" customFormat="1" ht="18.75" customHeight="1" x14ac:dyDescent="0.25">
      <c r="B11" s="13" t="s">
        <v>17</v>
      </c>
      <c r="C11" s="30" t="s">
        <v>116</v>
      </c>
      <c r="D11" s="14">
        <v>125</v>
      </c>
      <c r="E11" s="14" t="s">
        <v>5</v>
      </c>
      <c r="F11" s="14" t="s">
        <v>16</v>
      </c>
      <c r="G11" s="14" t="s">
        <v>12</v>
      </c>
      <c r="H11" s="8" t="s">
        <v>10</v>
      </c>
    </row>
    <row r="12" spans="2:9" s="17" customFormat="1" ht="18.75" customHeight="1" x14ac:dyDescent="0.25">
      <c r="B12" s="15" t="s">
        <v>18</v>
      </c>
      <c r="C12" s="30" t="s">
        <v>116</v>
      </c>
      <c r="D12" s="14">
        <v>140</v>
      </c>
      <c r="E12" s="14" t="s">
        <v>5</v>
      </c>
      <c r="F12" s="14" t="s">
        <v>19</v>
      </c>
      <c r="G12" s="14" t="s">
        <v>7</v>
      </c>
      <c r="H12" s="8" t="s">
        <v>10</v>
      </c>
    </row>
    <row r="13" spans="2:9" s="17" customFormat="1" ht="24" customHeight="1" x14ac:dyDescent="0.25">
      <c r="B13" s="18" t="s">
        <v>20</v>
      </c>
      <c r="C13" s="30" t="s">
        <v>116</v>
      </c>
      <c r="D13" s="14">
        <v>140</v>
      </c>
      <c r="E13" s="14" t="s">
        <v>5</v>
      </c>
      <c r="F13" s="14" t="s">
        <v>111</v>
      </c>
      <c r="G13" s="14" t="s">
        <v>7</v>
      </c>
      <c r="H13" s="24" t="s">
        <v>130</v>
      </c>
      <c r="I13" s="16"/>
    </row>
    <row r="14" spans="2:9" s="17" customFormat="1" ht="18.75" customHeight="1" x14ac:dyDescent="0.25">
      <c r="B14" s="15" t="s">
        <v>21</v>
      </c>
      <c r="C14" s="30" t="s">
        <v>116</v>
      </c>
      <c r="D14" s="14">
        <v>140</v>
      </c>
      <c r="E14" s="14" t="s">
        <v>5</v>
      </c>
      <c r="F14" s="14" t="s">
        <v>6</v>
      </c>
      <c r="G14" s="14" t="s">
        <v>7</v>
      </c>
      <c r="H14" s="26"/>
    </row>
    <row r="15" spans="2:9" s="17" customFormat="1" ht="18.75" customHeight="1" x14ac:dyDescent="0.25">
      <c r="B15" s="19" t="s">
        <v>22</v>
      </c>
      <c r="C15" s="30" t="s">
        <v>116</v>
      </c>
      <c r="D15" s="14">
        <v>160</v>
      </c>
      <c r="E15" s="14" t="s">
        <v>97</v>
      </c>
      <c r="F15" s="14" t="s">
        <v>23</v>
      </c>
      <c r="G15" s="14" t="s">
        <v>24</v>
      </c>
      <c r="H15" s="15"/>
      <c r="I15" s="20"/>
    </row>
    <row r="16" spans="2:9" s="17" customFormat="1" ht="18" customHeight="1" x14ac:dyDescent="0.25">
      <c r="B16" s="15" t="s">
        <v>25</v>
      </c>
      <c r="C16" s="7" t="s">
        <v>26</v>
      </c>
      <c r="D16" s="14">
        <v>200</v>
      </c>
      <c r="E16" s="14" t="s">
        <v>27</v>
      </c>
      <c r="F16" s="14" t="s">
        <v>28</v>
      </c>
      <c r="G16" s="14" t="s">
        <v>7</v>
      </c>
      <c r="H16" s="15" t="s">
        <v>29</v>
      </c>
      <c r="I16" s="16"/>
    </row>
    <row r="17" spans="2:9" s="17" customFormat="1" ht="18.75" customHeight="1" x14ac:dyDescent="0.25">
      <c r="B17" s="15" t="s">
        <v>30</v>
      </c>
      <c r="C17" s="7" t="s">
        <v>31</v>
      </c>
      <c r="D17" s="14">
        <v>380</v>
      </c>
      <c r="E17" s="14" t="s">
        <v>32</v>
      </c>
      <c r="F17" s="14" t="s">
        <v>28</v>
      </c>
      <c r="G17" s="14" t="s">
        <v>33</v>
      </c>
      <c r="H17" s="15" t="s">
        <v>132</v>
      </c>
    </row>
    <row r="18" spans="2:9" s="17" customFormat="1" ht="18.75" customHeight="1" x14ac:dyDescent="0.25">
      <c r="B18" s="15" t="s">
        <v>118</v>
      </c>
      <c r="C18" s="7" t="s">
        <v>31</v>
      </c>
      <c r="D18" s="14">
        <v>200</v>
      </c>
      <c r="E18" s="14" t="s">
        <v>27</v>
      </c>
      <c r="F18" s="7" t="s">
        <v>125</v>
      </c>
      <c r="G18" s="14" t="s">
        <v>7</v>
      </c>
      <c r="H18" s="15"/>
    </row>
    <row r="19" spans="2:9" s="17" customFormat="1" ht="18" customHeight="1" x14ac:dyDescent="0.25">
      <c r="B19" s="15" t="s">
        <v>34</v>
      </c>
      <c r="C19" s="7" t="s">
        <v>31</v>
      </c>
      <c r="D19" s="14">
        <v>135</v>
      </c>
      <c r="E19" s="14" t="s">
        <v>5</v>
      </c>
      <c r="F19" s="14" t="s">
        <v>14</v>
      </c>
      <c r="G19" s="14" t="s">
        <v>35</v>
      </c>
      <c r="H19" s="15"/>
      <c r="I19" s="16"/>
    </row>
    <row r="20" spans="2:9" s="21" customFormat="1" ht="18.75" customHeight="1" x14ac:dyDescent="0.25">
      <c r="B20" s="15" t="s">
        <v>36</v>
      </c>
      <c r="C20" s="7" t="s">
        <v>31</v>
      </c>
      <c r="D20" s="14">
        <v>380</v>
      </c>
      <c r="E20" s="14" t="s">
        <v>32</v>
      </c>
      <c r="F20" s="14" t="s">
        <v>99</v>
      </c>
      <c r="G20" s="14" t="s">
        <v>7</v>
      </c>
      <c r="H20" s="15"/>
    </row>
    <row r="21" spans="2:9" s="6" customFormat="1" ht="18.75" customHeight="1" x14ac:dyDescent="0.25">
      <c r="B21" s="34" t="s">
        <v>37</v>
      </c>
      <c r="C21" s="35"/>
      <c r="D21" s="35"/>
      <c r="E21" s="35"/>
      <c r="F21" s="35"/>
      <c r="G21" s="35"/>
      <c r="H21" s="36"/>
      <c r="I21" s="9"/>
    </row>
    <row r="22" spans="2:9" s="17" customFormat="1" ht="18" customHeight="1" x14ac:dyDescent="0.25">
      <c r="B22" s="15" t="s">
        <v>38</v>
      </c>
      <c r="C22" s="30" t="s">
        <v>116</v>
      </c>
      <c r="D22" s="14">
        <v>125</v>
      </c>
      <c r="E22" s="14" t="s">
        <v>5</v>
      </c>
      <c r="F22" s="14" t="s">
        <v>39</v>
      </c>
      <c r="G22" s="14" t="s">
        <v>40</v>
      </c>
      <c r="H22" s="15" t="s">
        <v>41</v>
      </c>
      <c r="I22" s="16"/>
    </row>
    <row r="23" spans="2:9" s="17" customFormat="1" ht="18" customHeight="1" x14ac:dyDescent="0.25">
      <c r="B23" s="15" t="s">
        <v>42</v>
      </c>
      <c r="C23" s="29" t="s">
        <v>114</v>
      </c>
      <c r="D23" s="14">
        <v>125</v>
      </c>
      <c r="E23" s="14" t="s">
        <v>5</v>
      </c>
      <c r="F23" s="14" t="s">
        <v>39</v>
      </c>
      <c r="G23" s="14" t="s">
        <v>40</v>
      </c>
      <c r="H23" s="15" t="s">
        <v>98</v>
      </c>
      <c r="I23" s="16"/>
    </row>
    <row r="24" spans="2:9" s="17" customFormat="1" ht="18" customHeight="1" x14ac:dyDescent="0.25">
      <c r="B24" s="15" t="s">
        <v>43</v>
      </c>
      <c r="C24" s="29" t="s">
        <v>114</v>
      </c>
      <c r="D24" s="14">
        <v>125</v>
      </c>
      <c r="E24" s="14" t="s">
        <v>5</v>
      </c>
      <c r="F24" s="14" t="s">
        <v>39</v>
      </c>
      <c r="G24" s="14" t="s">
        <v>40</v>
      </c>
      <c r="H24" s="15" t="s">
        <v>101</v>
      </c>
      <c r="I24" s="16"/>
    </row>
    <row r="25" spans="2:9" s="17" customFormat="1" ht="18" customHeight="1" x14ac:dyDescent="0.25">
      <c r="B25" s="15" t="s">
        <v>44</v>
      </c>
      <c r="C25" s="30" t="s">
        <v>116</v>
      </c>
      <c r="D25" s="14">
        <v>125</v>
      </c>
      <c r="E25" s="14" t="s">
        <v>5</v>
      </c>
      <c r="F25" s="14" t="s">
        <v>39</v>
      </c>
      <c r="G25" s="14" t="s">
        <v>40</v>
      </c>
      <c r="H25" s="15" t="s">
        <v>45</v>
      </c>
      <c r="I25" s="16"/>
    </row>
    <row r="26" spans="2:9" s="17" customFormat="1" ht="18" customHeight="1" x14ac:dyDescent="0.25">
      <c r="B26" s="15" t="s">
        <v>46</v>
      </c>
      <c r="C26" s="29" t="s">
        <v>115</v>
      </c>
      <c r="D26" s="14">
        <v>170</v>
      </c>
      <c r="E26" s="14" t="s">
        <v>47</v>
      </c>
      <c r="F26" s="14" t="s">
        <v>39</v>
      </c>
      <c r="G26" s="14" t="s">
        <v>48</v>
      </c>
      <c r="H26" s="15" t="s">
        <v>102</v>
      </c>
      <c r="I26" s="16"/>
    </row>
    <row r="27" spans="2:9" s="11" customFormat="1" ht="18.75" customHeight="1" x14ac:dyDescent="0.25">
      <c r="B27" s="34" t="s">
        <v>49</v>
      </c>
      <c r="C27" s="35"/>
      <c r="D27" s="35"/>
      <c r="E27" s="35"/>
      <c r="F27" s="35"/>
      <c r="G27" s="35"/>
      <c r="H27" s="36"/>
      <c r="I27" s="10"/>
    </row>
    <row r="28" spans="2:9" s="17" customFormat="1" ht="18.75" customHeight="1" x14ac:dyDescent="0.25">
      <c r="B28" s="15" t="s">
        <v>50</v>
      </c>
      <c r="C28" s="14" t="s">
        <v>31</v>
      </c>
      <c r="D28" s="14">
        <v>175</v>
      </c>
      <c r="E28" s="14" t="s">
        <v>51</v>
      </c>
      <c r="F28" s="14" t="s">
        <v>103</v>
      </c>
      <c r="G28" s="14" t="s">
        <v>53</v>
      </c>
      <c r="H28" s="15" t="s">
        <v>104</v>
      </c>
    </row>
    <row r="29" spans="2:9" s="17" customFormat="1" ht="18.75" customHeight="1" x14ac:dyDescent="0.25">
      <c r="B29" s="15" t="s">
        <v>109</v>
      </c>
      <c r="C29" s="14" t="s">
        <v>31</v>
      </c>
      <c r="D29" s="14">
        <v>175</v>
      </c>
      <c r="E29" s="14" t="s">
        <v>51</v>
      </c>
      <c r="F29" s="14" t="s">
        <v>52</v>
      </c>
      <c r="G29" s="14" t="s">
        <v>7</v>
      </c>
      <c r="H29" s="15" t="s">
        <v>110</v>
      </c>
    </row>
    <row r="30" spans="2:9" s="17" customFormat="1" ht="18.75" customHeight="1" x14ac:dyDescent="0.25">
      <c r="B30" s="15" t="s">
        <v>54</v>
      </c>
      <c r="C30" s="14" t="s">
        <v>31</v>
      </c>
      <c r="D30" s="14">
        <v>140</v>
      </c>
      <c r="E30" s="14" t="s">
        <v>5</v>
      </c>
      <c r="F30" s="14" t="s">
        <v>103</v>
      </c>
      <c r="G30" s="14" t="s">
        <v>7</v>
      </c>
      <c r="H30" s="15" t="s">
        <v>45</v>
      </c>
    </row>
    <row r="31" spans="2:9" s="17" customFormat="1" ht="18.75" customHeight="1" x14ac:dyDescent="0.25">
      <c r="B31" s="15" t="s">
        <v>55</v>
      </c>
      <c r="C31" s="14" t="s">
        <v>26</v>
      </c>
      <c r="D31" s="14">
        <v>120</v>
      </c>
      <c r="E31" s="14" t="s">
        <v>5</v>
      </c>
      <c r="F31" s="14" t="s">
        <v>56</v>
      </c>
      <c r="G31" s="14" t="s">
        <v>7</v>
      </c>
      <c r="H31" s="26"/>
    </row>
    <row r="32" spans="2:9" s="17" customFormat="1" ht="18" customHeight="1" x14ac:dyDescent="0.25">
      <c r="B32" s="19" t="s">
        <v>57</v>
      </c>
      <c r="C32" s="14" t="s">
        <v>26</v>
      </c>
      <c r="D32" s="14">
        <v>205</v>
      </c>
      <c r="E32" s="14" t="s">
        <v>5</v>
      </c>
      <c r="F32" s="14" t="s">
        <v>93</v>
      </c>
      <c r="G32" s="14" t="s">
        <v>7</v>
      </c>
      <c r="H32" s="15"/>
      <c r="I32" s="16"/>
    </row>
    <row r="33" spans="2:9" s="17" customFormat="1" ht="18.75" customHeight="1" x14ac:dyDescent="0.25">
      <c r="B33" s="15" t="s">
        <v>58</v>
      </c>
      <c r="C33" s="30" t="s">
        <v>114</v>
      </c>
      <c r="D33" s="14">
        <v>125</v>
      </c>
      <c r="E33" s="14" t="s">
        <v>5</v>
      </c>
      <c r="F33" s="14" t="s">
        <v>59</v>
      </c>
      <c r="G33" s="14" t="s">
        <v>40</v>
      </c>
      <c r="H33" s="15" t="s">
        <v>98</v>
      </c>
    </row>
    <row r="34" spans="2:9" s="17" customFormat="1" ht="18.75" customHeight="1" x14ac:dyDescent="0.25">
      <c r="B34" s="15" t="s">
        <v>60</v>
      </c>
      <c r="C34" s="30" t="s">
        <v>114</v>
      </c>
      <c r="D34" s="14">
        <v>125</v>
      </c>
      <c r="E34" s="14" t="s">
        <v>5</v>
      </c>
      <c r="F34" s="14" t="s">
        <v>59</v>
      </c>
      <c r="G34" s="14" t="s">
        <v>40</v>
      </c>
      <c r="H34" s="15" t="s">
        <v>105</v>
      </c>
    </row>
    <row r="35" spans="2:9" s="17" customFormat="1" ht="18.75" customHeight="1" x14ac:dyDescent="0.25">
      <c r="B35" s="15" t="s">
        <v>61</v>
      </c>
      <c r="C35" s="14" t="s">
        <v>26</v>
      </c>
      <c r="D35" s="14">
        <v>380</v>
      </c>
      <c r="E35" s="14" t="s">
        <v>32</v>
      </c>
      <c r="F35" s="14"/>
      <c r="G35" s="14" t="s">
        <v>7</v>
      </c>
      <c r="H35" s="26"/>
    </row>
    <row r="36" spans="2:9" s="17" customFormat="1" ht="18.75" customHeight="1" x14ac:dyDescent="0.25">
      <c r="B36" s="15" t="s">
        <v>62</v>
      </c>
      <c r="C36" s="30" t="s">
        <v>116</v>
      </c>
      <c r="D36" s="14">
        <v>140</v>
      </c>
      <c r="E36" s="14" t="s">
        <v>5</v>
      </c>
      <c r="F36" s="27"/>
      <c r="G36" s="14" t="s">
        <v>7</v>
      </c>
      <c r="H36" s="15" t="s">
        <v>106</v>
      </c>
    </row>
    <row r="37" spans="2:9" s="6" customFormat="1" ht="18" customHeight="1" x14ac:dyDescent="0.25">
      <c r="B37" s="34" t="s">
        <v>63</v>
      </c>
      <c r="C37" s="35"/>
      <c r="D37" s="35"/>
      <c r="E37" s="35"/>
      <c r="F37" s="35"/>
      <c r="G37" s="35"/>
      <c r="H37" s="36"/>
    </row>
    <row r="38" spans="2:9" s="17" customFormat="1" ht="18.600000000000001" customHeight="1" x14ac:dyDescent="0.25">
      <c r="B38" s="19" t="s">
        <v>64</v>
      </c>
      <c r="C38" s="29" t="s">
        <v>117</v>
      </c>
      <c r="D38" s="14">
        <v>160</v>
      </c>
      <c r="E38" s="14" t="s">
        <v>47</v>
      </c>
      <c r="F38" s="14" t="s">
        <v>65</v>
      </c>
      <c r="G38" s="22" t="s">
        <v>108</v>
      </c>
      <c r="H38" s="15" t="s">
        <v>66</v>
      </c>
      <c r="I38" s="16"/>
    </row>
    <row r="39" spans="2:9" s="23" customFormat="1" ht="25.5" customHeight="1" x14ac:dyDescent="0.25">
      <c r="B39" s="18" t="s">
        <v>67</v>
      </c>
      <c r="C39" s="29" t="s">
        <v>117</v>
      </c>
      <c r="D39" s="14">
        <v>230</v>
      </c>
      <c r="E39" s="14" t="s">
        <v>47</v>
      </c>
      <c r="F39" s="14" t="s">
        <v>65</v>
      </c>
      <c r="G39" s="14" t="s">
        <v>68</v>
      </c>
      <c r="H39" s="24" t="s">
        <v>136</v>
      </c>
    </row>
    <row r="40" spans="2:9" s="17" customFormat="1" ht="24.75" customHeight="1" x14ac:dyDescent="0.25">
      <c r="B40" s="18" t="s">
        <v>69</v>
      </c>
      <c r="C40" s="29" t="s">
        <v>117</v>
      </c>
      <c r="D40" s="14">
        <v>230</v>
      </c>
      <c r="E40" s="14" t="s">
        <v>47</v>
      </c>
      <c r="F40" s="14" t="s">
        <v>65</v>
      </c>
      <c r="G40" s="14" t="s">
        <v>68</v>
      </c>
      <c r="H40" s="24" t="s">
        <v>135</v>
      </c>
    </row>
    <row r="41" spans="2:9" s="17" customFormat="1" ht="24.75" customHeight="1" x14ac:dyDescent="0.25">
      <c r="B41" s="15" t="s">
        <v>70</v>
      </c>
      <c r="C41" s="29" t="s">
        <v>117</v>
      </c>
      <c r="D41" s="14">
        <v>160</v>
      </c>
      <c r="E41" s="14" t="s">
        <v>47</v>
      </c>
      <c r="F41" s="14" t="s">
        <v>65</v>
      </c>
      <c r="G41" s="14" t="s">
        <v>71</v>
      </c>
      <c r="H41" s="24" t="s">
        <v>72</v>
      </c>
      <c r="I41" s="16"/>
    </row>
    <row r="42" spans="2:9" s="17" customFormat="1" ht="18.75" customHeight="1" x14ac:dyDescent="0.25">
      <c r="B42" s="15" t="s">
        <v>73</v>
      </c>
      <c r="C42" s="29" t="s">
        <v>117</v>
      </c>
      <c r="D42" s="14">
        <v>160</v>
      </c>
      <c r="E42" s="14" t="s">
        <v>47</v>
      </c>
      <c r="F42" s="14" t="s">
        <v>65</v>
      </c>
      <c r="G42" s="14" t="s">
        <v>7</v>
      </c>
      <c r="H42" s="15" t="s">
        <v>74</v>
      </c>
    </row>
    <row r="43" spans="2:9" s="17" customFormat="1" ht="18.75" customHeight="1" x14ac:dyDescent="0.25">
      <c r="B43" s="15" t="s">
        <v>75</v>
      </c>
      <c r="C43" s="29" t="s">
        <v>117</v>
      </c>
      <c r="D43" s="14">
        <v>160</v>
      </c>
      <c r="E43" s="14" t="s">
        <v>47</v>
      </c>
      <c r="F43" s="14" t="s">
        <v>65</v>
      </c>
      <c r="G43" s="14" t="s">
        <v>76</v>
      </c>
      <c r="H43" s="15" t="s">
        <v>77</v>
      </c>
    </row>
    <row r="44" spans="2:9" s="17" customFormat="1" ht="18.75" customHeight="1" x14ac:dyDescent="0.25">
      <c r="B44" s="19" t="s">
        <v>94</v>
      </c>
      <c r="C44" s="29" t="s">
        <v>117</v>
      </c>
      <c r="D44" s="14">
        <v>160</v>
      </c>
      <c r="E44" s="14" t="s">
        <v>47</v>
      </c>
      <c r="F44" s="14" t="s">
        <v>65</v>
      </c>
      <c r="G44" s="14" t="s">
        <v>107</v>
      </c>
      <c r="H44" s="15" t="s">
        <v>66</v>
      </c>
    </row>
    <row r="45" spans="2:9" s="6" customFormat="1" ht="18" customHeight="1" x14ac:dyDescent="0.25">
      <c r="B45" s="8" t="s">
        <v>78</v>
      </c>
      <c r="C45" s="29" t="s">
        <v>117</v>
      </c>
      <c r="D45" s="7">
        <v>160</v>
      </c>
      <c r="E45" s="7" t="s">
        <v>47</v>
      </c>
      <c r="F45" s="7" t="s">
        <v>65</v>
      </c>
      <c r="G45" s="7" t="s">
        <v>79</v>
      </c>
      <c r="H45" s="28"/>
    </row>
    <row r="46" spans="2:9" s="6" customFormat="1" ht="25.5" x14ac:dyDescent="0.25">
      <c r="B46" s="8" t="s">
        <v>80</v>
      </c>
      <c r="C46" s="29" t="s">
        <v>117</v>
      </c>
      <c r="D46" s="7">
        <v>160</v>
      </c>
      <c r="E46" s="7" t="s">
        <v>47</v>
      </c>
      <c r="F46" s="7" t="s">
        <v>65</v>
      </c>
      <c r="G46" s="7" t="s">
        <v>81</v>
      </c>
      <c r="H46" s="31" t="s">
        <v>82</v>
      </c>
    </row>
    <row r="47" spans="2:9" s="6" customFormat="1" ht="38.25" x14ac:dyDescent="0.25">
      <c r="B47" s="8" t="s">
        <v>122</v>
      </c>
      <c r="C47" s="30" t="s">
        <v>116</v>
      </c>
      <c r="D47" s="7">
        <v>160</v>
      </c>
      <c r="E47" s="7" t="s">
        <v>83</v>
      </c>
      <c r="F47" s="7" t="s">
        <v>84</v>
      </c>
      <c r="G47" s="32" t="s">
        <v>126</v>
      </c>
      <c r="H47" s="8" t="s">
        <v>123</v>
      </c>
    </row>
    <row r="48" spans="2:9" s="6" customFormat="1" ht="18.75" customHeight="1" x14ac:dyDescent="0.25">
      <c r="B48" s="34" t="s">
        <v>133</v>
      </c>
      <c r="C48" s="35"/>
      <c r="D48" s="35"/>
      <c r="E48" s="35"/>
      <c r="F48" s="35"/>
      <c r="G48" s="35"/>
      <c r="H48" s="36"/>
    </row>
    <row r="49" spans="2:8" s="6" customFormat="1" ht="18.75" customHeight="1" x14ac:dyDescent="0.25">
      <c r="B49" s="8" t="s">
        <v>85</v>
      </c>
      <c r="C49" s="29" t="s">
        <v>117</v>
      </c>
      <c r="D49" s="7">
        <v>140</v>
      </c>
      <c r="E49" s="7" t="s">
        <v>128</v>
      </c>
      <c r="F49" s="7" t="s">
        <v>65</v>
      </c>
      <c r="G49" s="7" t="s">
        <v>48</v>
      </c>
      <c r="H49" s="8" t="s">
        <v>66</v>
      </c>
    </row>
    <row r="50" spans="2:8" s="6" customFormat="1" ht="18.75" customHeight="1" x14ac:dyDescent="0.25">
      <c r="B50" s="8" t="s">
        <v>86</v>
      </c>
      <c r="C50" s="29" t="s">
        <v>117</v>
      </c>
      <c r="D50" s="7">
        <v>140</v>
      </c>
      <c r="E50" s="7" t="s">
        <v>128</v>
      </c>
      <c r="F50" s="7" t="s">
        <v>65</v>
      </c>
      <c r="G50" s="7" t="s">
        <v>48</v>
      </c>
      <c r="H50" s="8" t="s">
        <v>87</v>
      </c>
    </row>
    <row r="51" spans="2:8" s="6" customFormat="1" ht="18.75" customHeight="1" x14ac:dyDescent="0.25">
      <c r="B51" s="8" t="s">
        <v>88</v>
      </c>
      <c r="C51" s="29" t="s">
        <v>117</v>
      </c>
      <c r="D51" s="7">
        <v>140</v>
      </c>
      <c r="E51" s="7" t="s">
        <v>128</v>
      </c>
      <c r="F51" s="7" t="s">
        <v>65</v>
      </c>
      <c r="G51" s="7" t="s">
        <v>48</v>
      </c>
      <c r="H51" s="8" t="s">
        <v>89</v>
      </c>
    </row>
    <row r="52" spans="2:8" s="6" customFormat="1" ht="18.75" customHeight="1" x14ac:dyDescent="0.25">
      <c r="B52" s="8" t="s">
        <v>90</v>
      </c>
      <c r="C52" s="30" t="s">
        <v>116</v>
      </c>
      <c r="D52" s="7">
        <v>140</v>
      </c>
      <c r="E52" s="7" t="s">
        <v>5</v>
      </c>
      <c r="F52" s="7" t="s">
        <v>6</v>
      </c>
      <c r="G52" s="7" t="s">
        <v>91</v>
      </c>
      <c r="H52" s="8"/>
    </row>
    <row r="53" spans="2:8" s="6" customFormat="1" ht="18.75" customHeight="1" x14ac:dyDescent="0.25">
      <c r="B53" s="8" t="s">
        <v>92</v>
      </c>
      <c r="C53" s="30" t="s">
        <v>116</v>
      </c>
      <c r="D53" s="7">
        <v>140</v>
      </c>
      <c r="E53" s="7" t="s">
        <v>5</v>
      </c>
      <c r="F53" s="7" t="s">
        <v>93</v>
      </c>
      <c r="G53" s="7" t="s">
        <v>91</v>
      </c>
      <c r="H53" s="8"/>
    </row>
    <row r="54" spans="2:8" x14ac:dyDescent="0.25">
      <c r="B54" s="34" t="s">
        <v>119</v>
      </c>
      <c r="C54" s="35"/>
      <c r="D54" s="35"/>
      <c r="E54" s="35"/>
      <c r="F54" s="35"/>
      <c r="G54" s="35"/>
      <c r="H54" s="36"/>
    </row>
    <row r="55" spans="2:8" x14ac:dyDescent="0.25">
      <c r="B55" s="8" t="s">
        <v>120</v>
      </c>
      <c r="C55" s="29"/>
      <c r="D55" s="7"/>
      <c r="E55" s="7"/>
      <c r="F55" s="7" t="s">
        <v>124</v>
      </c>
      <c r="G55" s="7"/>
      <c r="H55" s="8" t="s">
        <v>121</v>
      </c>
    </row>
    <row r="57" spans="2:8" x14ac:dyDescent="0.25">
      <c r="B57" s="33" t="s">
        <v>134</v>
      </c>
      <c r="C57" s="33"/>
      <c r="D57" s="33"/>
      <c r="E57" s="33"/>
      <c r="F57" s="33"/>
    </row>
  </sheetData>
  <mergeCells count="8">
    <mergeCell ref="B57:F57"/>
    <mergeCell ref="B48:H48"/>
    <mergeCell ref="B54:H54"/>
    <mergeCell ref="B2:H2"/>
    <mergeCell ref="B5:H5"/>
    <mergeCell ref="B21:H21"/>
    <mergeCell ref="B27:H27"/>
    <mergeCell ref="B37:H37"/>
  </mergeCells>
  <conditionalFormatting sqref="B14">
    <cfRule type="duplicateValues" dxfId="7" priority="6"/>
  </conditionalFormatting>
  <conditionalFormatting sqref="G43">
    <cfRule type="duplicateValues" dxfId="6" priority="5"/>
  </conditionalFormatting>
  <conditionalFormatting sqref="B7 B13">
    <cfRule type="duplicateValues" dxfId="5" priority="7"/>
  </conditionalFormatting>
  <conditionalFormatting sqref="B15 B9 B21 B27">
    <cfRule type="duplicateValues" dxfId="4" priority="8"/>
  </conditionalFormatting>
  <conditionalFormatting sqref="B37">
    <cfRule type="duplicateValues" dxfId="3" priority="4"/>
  </conditionalFormatting>
  <conditionalFormatting sqref="I41 I38 I4:I7 I10 I13 I32 I22:I26 I19 I16 C4:G4">
    <cfRule type="duplicateValues" dxfId="2" priority="9"/>
  </conditionalFormatting>
  <conditionalFormatting sqref="B54">
    <cfRule type="duplicateValues" dxfId="1" priority="2"/>
  </conditionalFormatting>
  <conditionalFormatting sqref="B48">
    <cfRule type="duplicateValues" dxfId="0" priority="1"/>
  </conditionalFormatting>
  <pageMargins left="0.7" right="0.7" top="0.78740157499999996" bottom="0.78740157499999996" header="0.3" footer="0.3"/>
  <pageSetup paperSize="9" scale="44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Kapustová</dc:creator>
  <cp:lastModifiedBy>Michaela Kapustová</cp:lastModifiedBy>
  <cp:lastPrinted>2018-05-10T11:36:52Z</cp:lastPrinted>
  <dcterms:created xsi:type="dcterms:W3CDTF">2016-10-11T08:03:25Z</dcterms:created>
  <dcterms:modified xsi:type="dcterms:W3CDTF">2018-06-07T12:26:51Z</dcterms:modified>
</cp:coreProperties>
</file>